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<sst xmlns="http://schemas.openxmlformats.org/spreadsheetml/2006/main" count="53" uniqueCount="53">
  <si>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</si>
  <si>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</si>
  <si>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</si>
  <si>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</si>
  <si>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</si>
  <si>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</si>
  <si>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</si>
  <si>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</si>
  <si>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</si>
  <si>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</si>
  <si>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</si>
  <si>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</si>
  <si>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</si>
  <si>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</si>
  <si>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</si>
  <si>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</si>
  <si>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</si>
  <si>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</si>
  <si>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</si>
  <si>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</si>
  <si>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</si>
  <si>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</si>
  <si>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</si>
  <si>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</si>
  <si>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</si>
  <si>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</si>
  <si>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</si>
  <si>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</si>
  <si>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</si>
  <si>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</si>
  <si>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</si>
  <si>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</si>
  <si>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</si>
  <si>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</si>
  <si>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</si>
  <si>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</si>
  <si>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</si>
  <si>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</si>
  <si>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</si>
  <si>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</si>
  <si>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</si>
  <si>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</si>
  <si>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</si>
  <si>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</si>
  <si>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</si>
  <si>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</si>
  <si>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</si>
  <si>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</si>
  <si>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</si>
  <si>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</si>
  <si>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SANTA MARÍA DEL ORO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</si>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</sst>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2810008.97</v>
      </c>
      <c r="D8" s="3">
        <f t="shared" si="0"/>
        <v>766366.2</v>
      </c>
      <c r="E8" s="3">
        <f t="shared" si="0"/>
        <v>1021821.6</v>
      </c>
      <c r="F8" s="3">
        <f t="shared" si="0"/>
        <v>0</v>
      </c>
      <c r="G8" s="3">
        <f t="shared" si="0"/>
        <v>2554553.57</v>
      </c>
      <c r="H8" s="3">
        <f t="shared" si="0"/>
        <v>60790.35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63863.85</v>
      </c>
      <c r="D9" s="3">
        <f t="shared" si="1"/>
        <v>766366.2</v>
      </c>
      <c r="E9" s="3">
        <f t="shared" si="1"/>
        <v>255455.4</v>
      </c>
      <c r="F9" s="3">
        <f t="shared" si="1"/>
        <v>0</v>
      </c>
      <c r="G9" s="3">
        <f t="shared" si="1"/>
        <v>574774.65</v>
      </c>
      <c r="H9" s="3">
        <f t="shared" si="1"/>
        <v>60790.35</v>
      </c>
      <c r="I9" s="3">
        <f t="shared" si="1"/>
        <v>0</v>
      </c>
    </row>
    <row r="10" spans="2:9" ht="12.75">
      <c r="B10" s="4" t="s">
        <v>5</v>
      </c>
      <c r="C10" s="3">
        <v>63863.85</v>
      </c>
      <c r="D10" s="3">
        <v>766366.2</v>
      </c>
      <c r="E10" s="3">
        <v>255455.4</v>
      </c>
      <c r="F10" s="3"/>
      <c r="G10" s="5">
        <v>574774.65</v>
      </c>
      <c r="H10" s="3">
        <v>60790.35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2746145.12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1979778.92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2746145.12</v>
      </c>
      <c r="D14" s="3">
        <v>0</v>
      </c>
      <c r="E14" s="3">
        <v>766366.2</v>
      </c>
      <c r="F14" s="3"/>
      <c r="G14" s="5">
        <v>1979778.92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22918968.87</v>
      </c>
      <c r="D17" s="6"/>
      <c r="E17" s="6"/>
      <c r="F17" s="6"/>
      <c r="G17" s="22">
        <v>12554521.18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25728977.84</v>
      </c>
      <c r="D19" s="3">
        <f aca="true" t="shared" si="3" ref="D19:I19">D8+D17</f>
        <v>766366.2</v>
      </c>
      <c r="E19" s="3">
        <f t="shared" si="3"/>
        <v>1021821.6</v>
      </c>
      <c r="F19" s="3">
        <f t="shared" si="3"/>
        <v>0</v>
      </c>
      <c r="G19" s="3">
        <f t="shared" si="3"/>
        <v>15109074.75</v>
      </c>
      <c r="H19" s="3">
        <f t="shared" si="3"/>
        <v>60790.35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2016-12-20T19:23:54Z</cp:lastPrinted>
  <dcterms:created xsi:type="dcterms:W3CDTF">2016-10-11T18:56:15Z</dcterms:created>
  <dcterms:modified xsi:type="dcterms:W3CDTF">2023-02-07T16:46:38Z</dcterms:modified>
  <cp:category/>
  <cp:version/>
  <cp:contentType/>
  <cp:contentStatus/>
</cp:coreProperties>
</file>