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UARTO TRIMESTRE 2023\DIRECCION\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<sst xmlns="http://schemas.openxmlformats.org/spreadsheetml/2006/main" count="186" uniqueCount="113">
  <si>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</si>
  <si>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</si>
  <si>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</si>
  <si>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</si>
  <si>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</si>
  <si>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</si>
  <si>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</si>
  <si>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</si>
  <si>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</si>
  <si>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</si>
  <si>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</si>
  <si>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</si>
  <si>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</si>
  <si>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</si>
  <si>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</si>
  <si>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</si>
  <si>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</si>
  <si>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</si>
  <si>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</si>
  <si>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</si>
  <si>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</si>
  <si>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</si>
  <si>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</si>
  <si>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</si>
  <si>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</si>
  <si>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</si>
  <si>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</si>
  <si>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</si>
  <si>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</si>
  <si>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</si>
  <si>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</si>
  <si>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</si>
  <si>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</si>
  <si>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</si>
  <si>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</si>
  <si>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</si>
  <si>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</si>
  <si>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</si>
  <si>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</si>
  <si>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</si>
  <si>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</si>
  <si>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</si>
  <si>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</si>
  <si>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</si>
  <si>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</si>
  <si>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</si>
  <si>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</si>
  <si>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</si>
  <si>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</si>
  <si>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</si>
  <si>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</si>
  <si>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</si>
  <si>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</si>
  <si>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</si>
  <si>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</si>
  <si>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</si>
  <si>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Mantener las fuentes de abastecimiento de agua potable en las colonias de la cabecera municipal de Santa María del Oro</t>
  </si>
  <si>
    <t>Reparación de drenajes y fugas de la cabecera municipal de Santa María del Oro, Nayarit.</t>
  </si>
  <si>
    <t>Mantener los niveles de potabilización del agua</t>
  </si>
  <si>
    <t>Disminuir el número de establecimientos comerciales que no cuenten con contrato de servicio de agua potable y se encuentren conectados de otra línea.</t>
  </si>
  <si>
    <t>Generar vínculos de trabajo y cooperación</t>
  </si>
  <si>
    <t>Fortalecer los programas de cultura del agua para incidir en la reducción de desperdicio del agua en todos los sectores de la población de Santa María del Oro, Nayarit.</t>
  </si>
  <si>
    <t>Mantener la certificación del agua potable apta para consumo humano en el municipio de Santa María del Oro, Nayarit.</t>
  </si>
  <si>
    <t>Mejorar la calidad de los servicios que ofrece OROMAPAS</t>
  </si>
  <si>
    <t>Mejorar la productividad de los trabajadores y de las áreas</t>
  </si>
  <si>
    <t>Privilegia el gasto en mantenimiento preventivo</t>
  </si>
  <si>
    <t>Actualizar el marco normativo del organismo</t>
  </si>
  <si>
    <r>
      <t>Tasa de crecimiento anual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 para su aprovechamiento</t>
    </r>
  </si>
  <si>
    <t>Porcentajes de reparaciones realizadas</t>
  </si>
  <si>
    <t>Porcentaje de agua potable potabilizada</t>
  </si>
  <si>
    <t>Porcentaje de usuarios comerciales que no cuenten con contrato</t>
  </si>
  <si>
    <t>Tasa de crecimiento de convenios firmados</t>
  </si>
  <si>
    <t>Porcentaje de decrecimiento de agua potable consumida</t>
  </si>
  <si>
    <t>Porcentaje de muestras de agua aceptables en la norma</t>
  </si>
  <si>
    <t>Porcentaje de quejas de usuarios</t>
  </si>
  <si>
    <t>Porcentaje de productividad</t>
  </si>
  <si>
    <t>Porcentaje de gasto en mantenimiento preventivo</t>
  </si>
  <si>
    <t>Porcentaje de ordenamientos legales actualizados</t>
  </si>
  <si>
    <t>Servicios</t>
  </si>
  <si>
    <r>
      <t>Mide la cantidad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</t>
    </r>
  </si>
  <si>
    <t>r= [(b-n)/n ]*100; r es la tasa de crecimiento; b es la cantidad de m3 de agua disponible en el año; n es la cantidad de m3 de agua consumida al año</t>
  </si>
  <si>
    <t>Mide la cantidad de servicios solicitados por usuarios</t>
  </si>
  <si>
    <t>%= (a/b)*100; a es la cantidad de servicios realizados en el año; b es la cantidad total de tomas</t>
  </si>
  <si>
    <t>Mide la cantidad de agua potabilizada anualmente</t>
  </si>
  <si>
    <t>%= (c/d)*100; c es la cantidad de agua potabilizada al año; d es la cantidad de m3 de agua disponible en el año</t>
  </si>
  <si>
    <t>Mide el porcentaje de crecimiento de contratos realizados</t>
  </si>
  <si>
    <t>%= (e/f)*100; e es la cantidad de usuarios comerciales que no cuenten con contrato; f es la cantidad de usuarios comerciales que cuentan con contrato</t>
  </si>
  <si>
    <t>Mide el porcentaje de crecimiento de convenios de colaboración firmados</t>
  </si>
  <si>
    <t>r= [(c-m)/m ]*100; r es la tasa de crecimiento; b es la cantidad de convenios disponible en el año; n es el  número de convenios firmados en el año</t>
  </si>
  <si>
    <t>Mide el consumo de agua potable consumida per cápita</t>
  </si>
  <si>
    <t>%pc= (g/h)*100; g es la cantidad de  agua potable consumida ; h es la cantidad total de agua potable disponible</t>
  </si>
  <si>
    <t>Mide el número de muestras de agua potable aceptables por la norma</t>
  </si>
  <si>
    <t xml:space="preserve">%= (x/w)*100; x es el número de muestras de agua potable aceptables por la norma ;  w es el número total de muestras de agua potable </t>
  </si>
  <si>
    <t>Mide la variación del número de quejas reportadas por los usuarios</t>
  </si>
  <si>
    <t xml:space="preserve">%= (q/t)*100; q es el número de quejas al año ;  t es el número total de usuarios </t>
  </si>
  <si>
    <t>Mide la productividad de los trabajadores del organismo</t>
  </si>
  <si>
    <t xml:space="preserve">%= (P/C)*100; P es m3 producidos en el año;  C es costo total de producción en el año </t>
  </si>
  <si>
    <t>Mide el gasto en mantenimiento preventivo</t>
  </si>
  <si>
    <t xml:space="preserve">%= (G/O)*100; G es el gasto en mantenimiento preventivo del año;  O es el gasto total de operación en el año </t>
  </si>
  <si>
    <t>Mide la cantidad de ordenamientos legales actualizados</t>
  </si>
  <si>
    <t xml:space="preserve">%= (L/Lt)*100; L número de ordenamientos legales actualizados en el año ;  Lt número total de ordenamientos legales </t>
  </si>
  <si>
    <t>Tasa</t>
  </si>
  <si>
    <t>anual</t>
  </si>
  <si>
    <t>266.15 L/hab./día</t>
  </si>
  <si>
    <t>264 L/hab./día</t>
  </si>
  <si>
    <t>Porcentaje</t>
  </si>
  <si>
    <t xml:space="preserve">anual </t>
  </si>
  <si>
    <t>120 quejas</t>
  </si>
  <si>
    <t>90 quejas</t>
  </si>
  <si>
    <t>0.21 m3 /peso</t>
  </si>
  <si>
    <t>0.24 m3 /peso</t>
  </si>
  <si>
    <t>Pagina Web y bitacoras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</si>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</sst>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9" fontId="0" fillId="0" borderId="0" xfId="0" applyNumberFormat="1"/>
    <xf numFmtId="0" fontId="0" fillId="0" borderId="0" xfId="0" applyAlignment="1">
      <alignment horizontal="right"/>
    </xf>
    <xf numFmtId="10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3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7.25" x14ac:dyDescent="0.25">
      <c r="A8">
        <v>2023</v>
      </c>
      <c r="B8" s="6">
        <v>45200</v>
      </c>
      <c r="C8" s="6">
        <v>45291</v>
      </c>
      <c r="D8" s="2" t="s">
        <v>56</v>
      </c>
      <c r="E8" s="2" t="s">
        <v>67</v>
      </c>
      <c r="F8" s="2" t="s">
        <v>78</v>
      </c>
      <c r="G8" s="2" t="s">
        <v>79</v>
      </c>
      <c r="H8" s="2" t="s">
        <v>80</v>
      </c>
      <c r="I8" s="2" t="s">
        <v>101</v>
      </c>
      <c r="J8" s="2" t="s">
        <v>102</v>
      </c>
      <c r="K8" s="2" t="s">
        <v>103</v>
      </c>
      <c r="L8" s="2" t="s">
        <v>104</v>
      </c>
      <c r="M8" s="2"/>
      <c r="N8" s="3">
        <v>1</v>
      </c>
      <c r="O8" t="s">
        <v>55</v>
      </c>
      <c r="P8" s="2" t="s">
        <v>111</v>
      </c>
      <c r="Q8" t="s">
        <v>112</v>
      </c>
      <c r="R8" s="6">
        <v>45306</v>
      </c>
      <c r="S8" s="6">
        <v>45306</v>
      </c>
    </row>
    <row r="9" spans="1:20" x14ac:dyDescent="0.25">
      <c r="A9" s="2">
        <v>2023</v>
      </c>
      <c r="B9" s="6">
        <v>45200</v>
      </c>
      <c r="C9" s="6">
        <v>45291</v>
      </c>
      <c r="D9" s="2" t="s">
        <v>57</v>
      </c>
      <c r="E9" s="2" t="s">
        <v>68</v>
      </c>
      <c r="F9" s="2" t="s">
        <v>78</v>
      </c>
      <c r="G9" s="2" t="s">
        <v>81</v>
      </c>
      <c r="H9" s="2" t="s">
        <v>82</v>
      </c>
      <c r="I9" s="2" t="s">
        <v>105</v>
      </c>
      <c r="J9" s="2" t="s">
        <v>106</v>
      </c>
      <c r="K9" s="3">
        <v>1</v>
      </c>
      <c r="L9" s="3">
        <v>0.9</v>
      </c>
      <c r="M9" s="2"/>
      <c r="N9" s="3">
        <v>1</v>
      </c>
      <c r="O9" t="s">
        <v>55</v>
      </c>
      <c r="P9" s="2" t="s">
        <v>111</v>
      </c>
      <c r="Q9" s="2" t="s">
        <v>112</v>
      </c>
      <c r="R9" s="6">
        <v>45306</v>
      </c>
      <c r="S9" s="6">
        <v>45306</v>
      </c>
    </row>
    <row r="10" spans="1:20" x14ac:dyDescent="0.25">
      <c r="A10" s="2">
        <v>2023</v>
      </c>
      <c r="B10" s="6">
        <v>45200</v>
      </c>
      <c r="C10" s="6">
        <v>45291</v>
      </c>
      <c r="D10" s="2" t="s">
        <v>58</v>
      </c>
      <c r="E10" s="2" t="s">
        <v>69</v>
      </c>
      <c r="F10" s="2" t="s">
        <v>78</v>
      </c>
      <c r="G10" s="2" t="s">
        <v>83</v>
      </c>
      <c r="H10" s="2" t="s">
        <v>84</v>
      </c>
      <c r="I10" s="2" t="s">
        <v>105</v>
      </c>
      <c r="J10" s="2" t="s">
        <v>106</v>
      </c>
      <c r="K10" s="3">
        <v>1</v>
      </c>
      <c r="L10" s="3">
        <v>0.8</v>
      </c>
      <c r="M10" s="2"/>
      <c r="N10" s="3">
        <v>1</v>
      </c>
      <c r="O10" t="s">
        <v>55</v>
      </c>
      <c r="P10" s="2" t="s">
        <v>111</v>
      </c>
      <c r="Q10" s="2" t="s">
        <v>112</v>
      </c>
      <c r="R10" s="6">
        <v>45306</v>
      </c>
      <c r="S10" s="6">
        <v>45306</v>
      </c>
    </row>
    <row r="11" spans="1:20" x14ac:dyDescent="0.25">
      <c r="A11" s="2">
        <v>2023</v>
      </c>
      <c r="B11" s="6">
        <v>45200</v>
      </c>
      <c r="C11" s="6">
        <v>45291</v>
      </c>
      <c r="D11" s="2" t="s">
        <v>59</v>
      </c>
      <c r="E11" s="2" t="s">
        <v>70</v>
      </c>
      <c r="F11" s="2" t="s">
        <v>78</v>
      </c>
      <c r="G11" s="2" t="s">
        <v>85</v>
      </c>
      <c r="H11" s="2" t="s">
        <v>86</v>
      </c>
      <c r="I11" s="2" t="s">
        <v>105</v>
      </c>
      <c r="J11" s="2" t="s">
        <v>106</v>
      </c>
      <c r="K11" s="3">
        <v>1</v>
      </c>
      <c r="L11" s="3">
        <v>0.1</v>
      </c>
      <c r="M11" s="2"/>
      <c r="N11" s="3">
        <v>1</v>
      </c>
      <c r="O11" t="s">
        <v>55</v>
      </c>
      <c r="P11" s="2" t="s">
        <v>111</v>
      </c>
      <c r="Q11" s="2" t="s">
        <v>112</v>
      </c>
      <c r="R11" s="6">
        <v>45306</v>
      </c>
      <c r="S11" s="6">
        <v>45306</v>
      </c>
    </row>
    <row r="12" spans="1:20" x14ac:dyDescent="0.25">
      <c r="A12" s="2">
        <v>2023</v>
      </c>
      <c r="B12" s="6">
        <v>45200</v>
      </c>
      <c r="C12" s="6">
        <v>45291</v>
      </c>
      <c r="D12" s="2" t="s">
        <v>60</v>
      </c>
      <c r="E12" s="2" t="s">
        <v>71</v>
      </c>
      <c r="F12" s="2" t="s">
        <v>78</v>
      </c>
      <c r="G12" s="2" t="s">
        <v>87</v>
      </c>
      <c r="H12" s="2" t="s">
        <v>88</v>
      </c>
      <c r="I12" s="2" t="s">
        <v>101</v>
      </c>
      <c r="J12" s="2" t="s">
        <v>106</v>
      </c>
      <c r="K12" s="3">
        <v>1</v>
      </c>
      <c r="L12" s="3">
        <v>0.2</v>
      </c>
      <c r="M12" s="2"/>
      <c r="N12" s="3">
        <v>1</v>
      </c>
      <c r="O12" t="s">
        <v>55</v>
      </c>
      <c r="P12" s="2" t="s">
        <v>111</v>
      </c>
      <c r="Q12" s="2" t="s">
        <v>112</v>
      </c>
      <c r="R12" s="6">
        <v>45306</v>
      </c>
      <c r="S12" s="6">
        <v>45306</v>
      </c>
    </row>
    <row r="13" spans="1:20" x14ac:dyDescent="0.25">
      <c r="A13" s="2">
        <v>2023</v>
      </c>
      <c r="B13" s="6">
        <v>45200</v>
      </c>
      <c r="C13" s="6">
        <v>45291</v>
      </c>
      <c r="D13" s="2" t="s">
        <v>61</v>
      </c>
      <c r="E13" s="2" t="s">
        <v>72</v>
      </c>
      <c r="F13" s="2" t="s">
        <v>78</v>
      </c>
      <c r="G13" s="2" t="s">
        <v>89</v>
      </c>
      <c r="H13" s="2" t="s">
        <v>90</v>
      </c>
      <c r="I13" s="2" t="s">
        <v>105</v>
      </c>
      <c r="J13" s="2" t="s">
        <v>106</v>
      </c>
      <c r="K13" s="3">
        <v>1</v>
      </c>
      <c r="L13" s="3">
        <v>0.9</v>
      </c>
      <c r="M13" s="2"/>
      <c r="N13" s="3">
        <v>1</v>
      </c>
      <c r="O13" t="s">
        <v>55</v>
      </c>
      <c r="P13" s="2" t="s">
        <v>111</v>
      </c>
      <c r="Q13" s="2" t="s">
        <v>112</v>
      </c>
      <c r="R13" s="6">
        <v>45306</v>
      </c>
      <c r="S13" s="6">
        <v>45306</v>
      </c>
    </row>
    <row r="14" spans="1:20" x14ac:dyDescent="0.25">
      <c r="A14" s="2">
        <v>2023</v>
      </c>
      <c r="B14" s="6">
        <v>45200</v>
      </c>
      <c r="C14" s="6">
        <v>45291</v>
      </c>
      <c r="D14" s="2" t="s">
        <v>62</v>
      </c>
      <c r="E14" s="2" t="s">
        <v>73</v>
      </c>
      <c r="F14" s="2" t="s">
        <v>78</v>
      </c>
      <c r="G14" s="2" t="s">
        <v>91</v>
      </c>
      <c r="H14" s="2" t="s">
        <v>92</v>
      </c>
      <c r="I14" s="2" t="s">
        <v>105</v>
      </c>
      <c r="J14" s="2" t="s">
        <v>106</v>
      </c>
      <c r="K14" s="3">
        <v>1</v>
      </c>
      <c r="L14" s="3">
        <v>0.9</v>
      </c>
      <c r="M14" s="2"/>
      <c r="N14" s="3">
        <v>1</v>
      </c>
      <c r="O14" t="s">
        <v>55</v>
      </c>
      <c r="P14" s="2" t="s">
        <v>111</v>
      </c>
      <c r="Q14" s="2" t="s">
        <v>112</v>
      </c>
      <c r="R14" s="6">
        <v>45306</v>
      </c>
      <c r="S14" s="6">
        <v>45306</v>
      </c>
    </row>
    <row r="15" spans="1:20" x14ac:dyDescent="0.25">
      <c r="A15" s="2">
        <v>2023</v>
      </c>
      <c r="B15" s="6">
        <v>45200</v>
      </c>
      <c r="C15" s="6">
        <v>45291</v>
      </c>
      <c r="D15" s="2" t="s">
        <v>63</v>
      </c>
      <c r="E15" s="2" t="s">
        <v>74</v>
      </c>
      <c r="F15" s="2" t="s">
        <v>78</v>
      </c>
      <c r="G15" s="2" t="s">
        <v>93</v>
      </c>
      <c r="H15" s="2" t="s">
        <v>94</v>
      </c>
      <c r="I15" s="2" t="s">
        <v>105</v>
      </c>
      <c r="J15" s="2" t="s">
        <v>106</v>
      </c>
      <c r="K15" s="2" t="s">
        <v>107</v>
      </c>
      <c r="L15" s="4" t="s">
        <v>108</v>
      </c>
      <c r="M15" s="2"/>
      <c r="N15" s="3">
        <v>1</v>
      </c>
      <c r="O15" t="s">
        <v>55</v>
      </c>
      <c r="P15" s="2" t="s">
        <v>111</v>
      </c>
      <c r="Q15" s="2" t="s">
        <v>112</v>
      </c>
      <c r="R15" s="6">
        <v>45306</v>
      </c>
      <c r="S15" s="6">
        <v>45306</v>
      </c>
    </row>
    <row r="16" spans="1:20" x14ac:dyDescent="0.25">
      <c r="A16" s="2">
        <v>2023</v>
      </c>
      <c r="B16" s="6">
        <v>45200</v>
      </c>
      <c r="C16" s="6">
        <v>45291</v>
      </c>
      <c r="D16" s="2" t="s">
        <v>64</v>
      </c>
      <c r="E16" s="2" t="s">
        <v>75</v>
      </c>
      <c r="F16" s="2" t="s">
        <v>78</v>
      </c>
      <c r="G16" s="2" t="s">
        <v>95</v>
      </c>
      <c r="H16" s="2" t="s">
        <v>96</v>
      </c>
      <c r="I16" s="2" t="s">
        <v>105</v>
      </c>
      <c r="J16" s="2" t="s">
        <v>106</v>
      </c>
      <c r="K16" s="2" t="s">
        <v>109</v>
      </c>
      <c r="L16" s="4" t="s">
        <v>110</v>
      </c>
      <c r="M16" s="2"/>
      <c r="N16" s="3">
        <v>1</v>
      </c>
      <c r="O16" t="s">
        <v>54</v>
      </c>
      <c r="P16" s="2" t="s">
        <v>111</v>
      </c>
      <c r="Q16" s="2" t="s">
        <v>112</v>
      </c>
      <c r="R16" s="6">
        <v>45306</v>
      </c>
      <c r="S16" s="6">
        <v>45306</v>
      </c>
    </row>
    <row r="17" spans="1:19" x14ac:dyDescent="0.25">
      <c r="A17" s="2">
        <v>2023</v>
      </c>
      <c r="B17" s="6">
        <v>45200</v>
      </c>
      <c r="C17" s="6">
        <v>45291</v>
      </c>
      <c r="D17" s="2" t="s">
        <v>65</v>
      </c>
      <c r="E17" s="2" t="s">
        <v>76</v>
      </c>
      <c r="F17" s="2" t="s">
        <v>78</v>
      </c>
      <c r="G17" s="2" t="s">
        <v>97</v>
      </c>
      <c r="H17" s="2" t="s">
        <v>98</v>
      </c>
      <c r="I17" s="2" t="s">
        <v>105</v>
      </c>
      <c r="J17" s="2" t="s">
        <v>106</v>
      </c>
      <c r="K17" s="5">
        <v>0.10199999999999999</v>
      </c>
      <c r="L17" s="3">
        <v>0.11</v>
      </c>
      <c r="M17" s="2"/>
      <c r="N17" s="3">
        <v>1</v>
      </c>
      <c r="O17" t="s">
        <v>54</v>
      </c>
      <c r="P17" s="2" t="s">
        <v>111</v>
      </c>
      <c r="Q17" s="2" t="s">
        <v>112</v>
      </c>
      <c r="R17" s="6">
        <v>45306</v>
      </c>
      <c r="S17" s="6">
        <v>45306</v>
      </c>
    </row>
    <row r="18" spans="1:19" x14ac:dyDescent="0.25">
      <c r="A18" s="2">
        <v>2023</v>
      </c>
      <c r="B18" s="6">
        <v>45200</v>
      </c>
      <c r="C18" s="6">
        <v>45291</v>
      </c>
      <c r="D18" s="2" t="s">
        <v>66</v>
      </c>
      <c r="E18" s="2" t="s">
        <v>77</v>
      </c>
      <c r="F18" s="2" t="s">
        <v>78</v>
      </c>
      <c r="G18" s="2" t="s">
        <v>99</v>
      </c>
      <c r="H18" s="2" t="s">
        <v>100</v>
      </c>
      <c r="I18" s="2" t="s">
        <v>105</v>
      </c>
      <c r="J18" s="2" t="s">
        <v>106</v>
      </c>
      <c r="K18" s="3">
        <v>0</v>
      </c>
      <c r="L18" s="3">
        <v>0.75</v>
      </c>
      <c r="M18" s="2"/>
      <c r="N18" s="3">
        <v>1</v>
      </c>
      <c r="O18" t="s">
        <v>54</v>
      </c>
      <c r="P18" s="2" t="s">
        <v>111</v>
      </c>
      <c r="Q18" s="2" t="s">
        <v>112</v>
      </c>
      <c r="R18" s="6">
        <v>45306</v>
      </c>
      <c r="S18" s="6">
        <v>45306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2023-08-29T15:59:52Z</dcterms:created>
  <dcterms:modified xsi:type="dcterms:W3CDTF">2024-01-15T16:42:43Z</dcterms:modified>
</cp:coreProperties>
</file>